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E78E1463-3E36-42AF-A6EA-3915A07000FF}" xr6:coauthVersionLast="47" xr6:coauthVersionMax="47" xr10:uidLastSave="{00000000-0000-0000-0000-000000000000}"/>
  <bookViews>
    <workbookView xWindow="-120" yWindow="-120" windowWidth="20730" windowHeight="11160" xr2:uid="{A3E0CBE5-D845-4848-A409-68E3FE493D2C}"/>
  </bookViews>
  <sheets>
    <sheet name="7.8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'7.8.6.1'!$A$1:$G$76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<sst xmlns="http://schemas.openxmlformats.org/spreadsheetml/2006/main" count="18" uniqueCount="17">
  <si>
    <t>SUPERFICIES Y PRODUCCIONES DE CULTIVOS</t>
  </si>
  <si>
    <t xml:space="preserve">7.8.6.1. OTROS CÍTRICOS: , </t>
  </si>
  <si>
    <t xml:space="preserve">Serie histórica de superficie árboles diseminados, rendimiento, producción </t>
  </si>
  <si>
    <t>Años</t>
  </si>
  <si>
    <t>Superficie en</t>
  </si>
  <si>
    <t>Árboles diseminados (número)</t>
  </si>
  <si>
    <t>Rendimiento</t>
  </si>
  <si>
    <t>plantación regular</t>
  </si>
  <si>
    <t>de la superficie</t>
  </si>
  <si>
    <t>Producción</t>
  </si>
  <si>
    <t>Total</t>
  </si>
  <si>
    <t>En producción</t>
  </si>
  <si>
    <t>en producción</t>
  </si>
  <si>
    <t>(toneladas)</t>
  </si>
  <si>
    <t>(hectáreas)</t>
  </si>
  <si>
    <t>(qm/ha)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</si>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</sst>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2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2" borderId="0" xfId="1" applyFont="1" applyFill="1"/>
    <xf numFmtId="164" fontId="6" fillId="0" borderId="0" xfId="1" applyFont="1"/>
    <xf numFmtId="164" fontId="5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Continuous"/>
    </xf>
    <xf numFmtId="164" fontId="6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 vertical="center"/>
    </xf>
    <xf numFmtId="164" fontId="7" fillId="3" borderId="1" xfId="1" applyFont="1" applyFill="1" applyBorder="1" applyAlignment="1">
      <alignment horizontal="centerContinuous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 vertical="center"/>
    </xf>
    <xf numFmtId="164" fontId="7" fillId="3" borderId="6" xfId="1" applyFont="1" applyFill="1" applyBorder="1" applyAlignment="1">
      <alignment horizontal="centerContinuous" vertical="center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0" xfId="1" quotePrefix="1" applyFont="1" applyFill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4" fontId="7" fillId="3" borderId="0" xfId="1" applyFont="1" applyFill="1" applyAlignment="1">
      <alignment vertical="center"/>
    </xf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/>
    </xf>
    <xf numFmtId="166" fontId="8" fillId="2" borderId="11" xfId="1" applyNumberFormat="1" applyFont="1" applyFill="1" applyBorder="1" applyAlignment="1">
      <alignment horizontal="right"/>
    </xf>
    <xf numFmtId="164" fontId="1" fillId="0" borderId="0" xfId="1"/>
    <xf numFmtId="166" fontId="1" fillId="2" borderId="0" xfId="1" applyNumberFormat="1" applyFill="1" applyAlignment="1">
      <alignment horizontal="right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/>
    </xf>
    <xf numFmtId="166" fontId="8" fillId="2" borderId="14" xfId="1" applyNumberFormat="1" applyFont="1" applyFill="1" applyBorder="1" applyAlignment="1">
      <alignment horizontal="right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/>
    </xf>
    <xf numFmtId="166" fontId="8" fillId="2" borderId="17" xfId="1" applyNumberFormat="1" applyFont="1" applyFill="1" applyBorder="1" applyAlignment="1">
      <alignment horizontal="right"/>
    </xf>
    <xf numFmtId="164" fontId="8" fillId="2" borderId="0" xfId="1" applyFont="1" applyFill="1" applyAlignment="1">
      <alignment horizontal="left"/>
    </xf>
    <xf numFmtId="164" fontId="1" fillId="2" borderId="0" xfId="1" applyFill="1"/>
  </cellXfs>
  <cellStyles count="2">
    <cellStyle name="Normal" xfId="0" builtinId="0"/>
    <cellStyle name="Normal 2 3" xfId="1" xr:uid="{5F636BC8-E85A-4AEC-BC25-DC49426AE5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cítricos (hectáreas)</a:t>
            </a:r>
          </a:p>
        </c:rich>
      </c:tx>
      <c:layout>
        <c:manualLayout>
          <c:xMode val="edge"/>
          <c:yMode val="edge"/>
          <c:x val="0.25343673493408664"/>
          <c:y val="7.0938215102974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37785016286381"/>
          <c:y val="0.24485125858123996"/>
          <c:w val="0.8501628664495221"/>
          <c:h val="0.6727688787185516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'7.8.6.1'!$A$10:$A$20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'7.8.6.1'!$B$10:$B$20</c:f>
              <c:numCache>
                <c:formatCode>#.##0__;\–#.##0__;0__;@__</c:formatCode>
                <c:ptCount val="11"/>
                <c:pt idx="0">
                  <c:v>2106</c:v>
                </c:pt>
                <c:pt idx="1">
                  <c:v>2074</c:v>
                </c:pt>
                <c:pt idx="2">
                  <c:v>1368</c:v>
                </c:pt>
                <c:pt idx="3">
                  <c:v>1377</c:v>
                </c:pt>
                <c:pt idx="4">
                  <c:v>1349</c:v>
                </c:pt>
                <c:pt idx="5">
                  <c:v>1056</c:v>
                </c:pt>
                <c:pt idx="6">
                  <c:v>1140</c:v>
                </c:pt>
                <c:pt idx="7">
                  <c:v>1665</c:v>
                </c:pt>
                <c:pt idx="8">
                  <c:v>1305</c:v>
                </c:pt>
                <c:pt idx="9">
                  <c:v>1462</c:v>
                </c:pt>
                <c:pt idx="10">
                  <c:v>1522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F-4B71-BEDE-C0295C1B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7088"/>
        <c:axId val="636768048"/>
      </c:lineChart>
      <c:catAx>
        <c:axId val="636787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80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7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cítricos (toneladas)</a:t>
            </a:r>
          </a:p>
        </c:rich>
      </c:tx>
      <c:layout>
        <c:manualLayout>
          <c:xMode val="edge"/>
          <c:yMode val="edge"/>
          <c:x val="0.24779378531073445"/>
          <c:y val="6.99303146547241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56118455691827"/>
          <c:y val="0.22843874844921991"/>
          <c:w val="0.84502514291995601"/>
          <c:h val="0.6876472529849113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'7.8.6.1'!$A$10:$A$20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'7.8.6.1'!$F$10:$F$20</c:f>
              <c:numCache>
                <c:formatCode>#.##0__;\–#.##0__;0__;@__</c:formatCode>
                <c:ptCount val="11"/>
                <c:pt idx="0">
                  <c:v>9197</c:v>
                </c:pt>
                <c:pt idx="1">
                  <c:v>9260</c:v>
                </c:pt>
                <c:pt idx="2">
                  <c:v>6091</c:v>
                </c:pt>
                <c:pt idx="3">
                  <c:v>6060</c:v>
                </c:pt>
                <c:pt idx="4">
                  <c:v>4514</c:v>
                </c:pt>
                <c:pt idx="5">
                  <c:v>3626</c:v>
                </c:pt>
                <c:pt idx="6">
                  <c:v>3116</c:v>
                </c:pt>
                <c:pt idx="7">
                  <c:v>4501</c:v>
                </c:pt>
                <c:pt idx="8">
                  <c:v>4287</c:v>
                </c:pt>
                <c:pt idx="9">
                  <c:v>3828</c:v>
                </c:pt>
                <c:pt idx="10">
                  <c:v>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E0-481D-9733-D5FF75BA1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2736"/>
        <c:axId val="636769136"/>
      </c:lineChart>
      <c:catAx>
        <c:axId val="6367827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9136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2736"/>
        <c:crosses val="autoZero"/>
        <c:crossBetween val="between"/>
        <c:majorUnit val="2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22</xdr:row>
      <xdr:rowOff>9525</xdr:rowOff>
    </xdr:from>
    <xdr:to>
      <xdr:col>5</xdr:col>
      <xdr:colOff>1291924</xdr:colOff>
      <xdr:row>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B45FCA-268F-406C-A899-98AEF39D9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48</xdr:row>
      <xdr:rowOff>123825</xdr:rowOff>
    </xdr:from>
    <xdr:to>
      <xdr:col>5</xdr:col>
      <xdr:colOff>1291924</xdr:colOff>
      <xdr:row>74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262E68-A6BD-486B-A30C-D8B9348DE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>
        <row r="10">
          <cell r="A10">
            <v>2010</v>
          </cell>
          <cell r="B10">
            <v>2106</v>
          </cell>
          <cell r="F10">
            <v>9197</v>
          </cell>
        </row>
        <row r="11">
          <cell r="A11">
            <v>2011</v>
          </cell>
          <cell r="B11">
            <v>2074</v>
          </cell>
          <cell r="F11">
            <v>9260</v>
          </cell>
        </row>
        <row r="12">
          <cell r="A12">
            <v>2012</v>
          </cell>
          <cell r="B12">
            <v>1368</v>
          </cell>
          <cell r="F12">
            <v>6091</v>
          </cell>
        </row>
        <row r="13">
          <cell r="A13">
            <v>2013</v>
          </cell>
          <cell r="B13">
            <v>1377</v>
          </cell>
          <cell r="F13">
            <v>6060</v>
          </cell>
        </row>
        <row r="14">
          <cell r="A14">
            <v>2014</v>
          </cell>
          <cell r="B14">
            <v>1349</v>
          </cell>
          <cell r="F14">
            <v>4514</v>
          </cell>
        </row>
        <row r="15">
          <cell r="A15">
            <v>2015</v>
          </cell>
          <cell r="B15">
            <v>1056</v>
          </cell>
          <cell r="F15">
            <v>3626</v>
          </cell>
        </row>
        <row r="16">
          <cell r="A16">
            <v>2016</v>
          </cell>
          <cell r="B16">
            <v>1140</v>
          </cell>
          <cell r="F16">
            <v>3116</v>
          </cell>
        </row>
        <row r="17">
          <cell r="A17">
            <v>2017</v>
          </cell>
          <cell r="B17">
            <v>1665</v>
          </cell>
          <cell r="F17">
            <v>4501</v>
          </cell>
        </row>
        <row r="18">
          <cell r="A18">
            <v>2018</v>
          </cell>
          <cell r="B18">
            <v>1305</v>
          </cell>
          <cell r="F18">
            <v>4287</v>
          </cell>
        </row>
        <row r="19">
          <cell r="A19">
            <v>2019</v>
          </cell>
          <cell r="B19">
            <v>1462</v>
          </cell>
          <cell r="F19">
            <v>3828</v>
          </cell>
        </row>
        <row r="20">
          <cell r="A20">
            <v>2020</v>
          </cell>
          <cell r="B20">
            <v>1522</v>
          </cell>
          <cell r="F20">
            <v>2103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831E-CCE2-4C03-9F6E-4A19818FCCBF}">
  <sheetPr codeName="Hoja209">
    <pageSetUpPr fitToPage="1"/>
  </sheetPr>
  <dimension ref="A1:J21"/>
  <sheetViews>
    <sheetView showGridLines="0" tabSelected="1" view="pageBreakPreview" topLeftCell="B1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6" width="22.140625" style="31" customWidth="1"/>
    <col min="7" max="16384" width="11.42578125" style="31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</row>
    <row r="3" spans="1:10" s="5" customFormat="1" ht="15" customHeight="1" x14ac:dyDescent="0.25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s="5" customFormat="1" ht="15" customHeight="1" x14ac:dyDescent="0.25">
      <c r="A4" s="3" t="s">
        <v>2</v>
      </c>
      <c r="B4" s="3"/>
      <c r="C4" s="3"/>
      <c r="D4" s="3"/>
      <c r="E4" s="3"/>
      <c r="F4" s="3"/>
      <c r="G4" s="6"/>
      <c r="H4" s="6"/>
      <c r="I4" s="6"/>
      <c r="J4" s="6"/>
    </row>
    <row r="5" spans="1:10" s="5" customFormat="1" ht="14.25" customHeight="1" thickBot="1" x14ac:dyDescent="0.3">
      <c r="A5" s="7"/>
      <c r="B5" s="8"/>
      <c r="C5" s="8"/>
      <c r="D5" s="8"/>
      <c r="E5" s="8"/>
      <c r="F5" s="8"/>
    </row>
    <row r="6" spans="1:10" s="15" customFormat="1" ht="22.5" customHeight="1" x14ac:dyDescent="0.2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</row>
    <row r="7" spans="1:10" s="15" customFormat="1" ht="22.5" customHeight="1" x14ac:dyDescent="0.25">
      <c r="A7" s="16"/>
      <c r="B7" s="17" t="s">
        <v>7</v>
      </c>
      <c r="C7" s="18"/>
      <c r="D7" s="19"/>
      <c r="E7" s="20" t="s">
        <v>8</v>
      </c>
      <c r="F7" s="21" t="s">
        <v>9</v>
      </c>
    </row>
    <row r="8" spans="1:10" s="15" customFormat="1" ht="22.5" customHeight="1" x14ac:dyDescent="0.25">
      <c r="A8" s="16"/>
      <c r="B8" s="22" t="s">
        <v>10</v>
      </c>
      <c r="C8" s="23" t="s">
        <v>11</v>
      </c>
      <c r="D8" s="19"/>
      <c r="E8" s="20" t="s">
        <v>12</v>
      </c>
      <c r="F8" s="24" t="s">
        <v>13</v>
      </c>
    </row>
    <row r="9" spans="1:10" s="15" customFormat="1" ht="22.5" customHeight="1" thickBot="1" x14ac:dyDescent="0.3">
      <c r="A9" s="16"/>
      <c r="B9" s="25" t="s">
        <v>14</v>
      </c>
      <c r="C9" s="26" t="s">
        <v>14</v>
      </c>
      <c r="D9" s="19"/>
      <c r="E9" s="20" t="s">
        <v>15</v>
      </c>
      <c r="F9" s="27"/>
    </row>
    <row r="10" spans="1:10" ht="13.5" x14ac:dyDescent="0.25">
      <c r="A10" s="28">
        <v>2010</v>
      </c>
      <c r="B10" s="29">
        <v>2106</v>
      </c>
      <c r="C10" s="29">
        <v>1092</v>
      </c>
      <c r="D10" s="29">
        <v>8012</v>
      </c>
      <c r="E10" s="29">
        <v>84.221611721611708</v>
      </c>
      <c r="F10" s="30">
        <v>9197</v>
      </c>
      <c r="H10" s="32"/>
    </row>
    <row r="11" spans="1:10" ht="13.5" x14ac:dyDescent="0.25">
      <c r="A11" s="33">
        <v>2011</v>
      </c>
      <c r="B11" s="34">
        <v>2074</v>
      </c>
      <c r="C11" s="34">
        <v>1077</v>
      </c>
      <c r="D11" s="34">
        <v>1622</v>
      </c>
      <c r="E11" s="34">
        <v>85.979572887650875</v>
      </c>
      <c r="F11" s="35">
        <v>9260</v>
      </c>
      <c r="H11" s="32"/>
    </row>
    <row r="12" spans="1:10" ht="13.5" x14ac:dyDescent="0.25">
      <c r="A12" s="36">
        <v>2012</v>
      </c>
      <c r="B12" s="34">
        <v>1368</v>
      </c>
      <c r="C12" s="34">
        <v>812</v>
      </c>
      <c r="D12" s="34">
        <v>1525</v>
      </c>
      <c r="E12" s="34">
        <v>75.012315270935957</v>
      </c>
      <c r="F12" s="35">
        <v>6091</v>
      </c>
      <c r="H12" s="32"/>
    </row>
    <row r="13" spans="1:10" ht="13.5" x14ac:dyDescent="0.25">
      <c r="A13" s="36">
        <v>2013</v>
      </c>
      <c r="B13" s="34">
        <v>1377</v>
      </c>
      <c r="C13" s="34">
        <v>764</v>
      </c>
      <c r="D13" s="34">
        <v>1665</v>
      </c>
      <c r="E13" s="34">
        <v>79.319371727748688</v>
      </c>
      <c r="F13" s="35">
        <v>6060</v>
      </c>
      <c r="H13" s="32"/>
    </row>
    <row r="14" spans="1:10" ht="13.5" x14ac:dyDescent="0.25">
      <c r="A14" s="36">
        <v>2014</v>
      </c>
      <c r="B14" s="34">
        <v>1349</v>
      </c>
      <c r="C14" s="34">
        <v>737</v>
      </c>
      <c r="D14" s="34">
        <v>1715</v>
      </c>
      <c r="E14" s="34">
        <v>61.248303934871096</v>
      </c>
      <c r="F14" s="35">
        <v>4514</v>
      </c>
      <c r="H14" s="32"/>
    </row>
    <row r="15" spans="1:10" ht="13.5" x14ac:dyDescent="0.25">
      <c r="A15" s="36">
        <v>2015</v>
      </c>
      <c r="B15" s="34">
        <v>1056</v>
      </c>
      <c r="C15" s="34">
        <v>438</v>
      </c>
      <c r="D15" s="34">
        <v>1715</v>
      </c>
      <c r="E15" s="34">
        <v>82.785388127853878</v>
      </c>
      <c r="F15" s="35">
        <v>3626</v>
      </c>
      <c r="H15" s="32"/>
    </row>
    <row r="16" spans="1:10" ht="13.5" x14ac:dyDescent="0.25">
      <c r="A16" s="36">
        <v>2016</v>
      </c>
      <c r="B16" s="34">
        <v>1140</v>
      </c>
      <c r="C16" s="34">
        <v>404</v>
      </c>
      <c r="D16" s="34">
        <v>1715</v>
      </c>
      <c r="E16" s="34">
        <v>77.128712871287121</v>
      </c>
      <c r="F16" s="35">
        <v>3116</v>
      </c>
      <c r="H16" s="32"/>
    </row>
    <row r="17" spans="1:8" ht="13.5" x14ac:dyDescent="0.25">
      <c r="A17" s="36">
        <v>2017</v>
      </c>
      <c r="B17" s="34">
        <v>1665</v>
      </c>
      <c r="C17" s="34">
        <v>501</v>
      </c>
      <c r="D17" s="34">
        <v>1715</v>
      </c>
      <c r="E17" s="34">
        <v>89.840319361277437</v>
      </c>
      <c r="F17" s="35">
        <v>4501</v>
      </c>
      <c r="H17" s="32"/>
    </row>
    <row r="18" spans="1:8" ht="13.5" x14ac:dyDescent="0.25">
      <c r="A18" s="36">
        <v>2018</v>
      </c>
      <c r="B18" s="34">
        <v>1305</v>
      </c>
      <c r="C18" s="34">
        <v>199</v>
      </c>
      <c r="D18" s="34">
        <v>1715</v>
      </c>
      <c r="E18" s="34">
        <v>215.42713567839195</v>
      </c>
      <c r="F18" s="35">
        <v>4287</v>
      </c>
      <c r="H18" s="32"/>
    </row>
    <row r="19" spans="1:8" ht="13.5" x14ac:dyDescent="0.25">
      <c r="A19" s="36">
        <v>2019</v>
      </c>
      <c r="B19" s="34">
        <v>1462</v>
      </c>
      <c r="C19" s="34">
        <v>176</v>
      </c>
      <c r="D19" s="34">
        <v>1765</v>
      </c>
      <c r="E19" s="34">
        <v>217.5</v>
      </c>
      <c r="F19" s="35">
        <v>3828</v>
      </c>
      <c r="H19" s="32"/>
    </row>
    <row r="20" spans="1:8" ht="14.25" thickBot="1" x14ac:dyDescent="0.3">
      <c r="A20" s="37">
        <v>2020</v>
      </c>
      <c r="B20" s="38">
        <v>1522</v>
      </c>
      <c r="C20" s="38">
        <v>151</v>
      </c>
      <c r="D20" s="38">
        <v>1740</v>
      </c>
      <c r="E20" s="38">
        <v>139.27152319999999</v>
      </c>
      <c r="F20" s="39">
        <v>2103</v>
      </c>
      <c r="H20" s="32"/>
    </row>
    <row r="21" spans="1:8" ht="13.5" x14ac:dyDescent="0.25">
      <c r="A21" s="40" t="s">
        <v>16</v>
      </c>
      <c r="B21" s="40"/>
      <c r="C21" s="40"/>
      <c r="D21" s="40"/>
      <c r="E21" s="40"/>
      <c r="F21" s="40"/>
      <c r="G21" s="41"/>
      <c r="H21" s="41"/>
    </row>
  </sheetData>
  <mergeCells count="6">
    <mergeCell ref="A1:F1"/>
    <mergeCell ref="A3:F3"/>
    <mergeCell ref="A4:F4"/>
    <mergeCell ref="A6:A9"/>
    <mergeCell ref="D6:D9"/>
    <mergeCell ref="A21:F21"/>
  </mergeCells>
  <printOptions horizontalCentered="1" gridLinesSet="0"/>
  <pageMargins left="0.75" right="0.51181102362204722" top="0.59055118110236227" bottom="1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7.8.6.1</vt:lpstr>
      <vt:lpstr>'7.8.6.1'!Área_de_impresión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2022-03-17T10:53:23Z</dcterms:created>
  <dcterms:modified xsi:type="dcterms:W3CDTF">2022-03-17T10:53:24Z</dcterms:modified>
</cp:coreProperties>
</file>